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<sst xmlns="http://schemas.openxmlformats.org/spreadsheetml/2006/main" count="63" uniqueCount="42">
  <si>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№</t>
  </si>
  <si>
    <t>ФИО</t>
  </si>
  <si>
    <t>Время старта</t>
  </si>
  <si>
    <t>Время финиша</t>
  </si>
  <si>
    <t>Результат</t>
  </si>
  <si>
    <t>Место</t>
  </si>
  <si>
    <t>Коскинин Георгий</t>
  </si>
  <si>
    <t>Гусевская Екатерина</t>
  </si>
  <si>
    <t>Булавенко Светлана</t>
  </si>
  <si>
    <t>Кожаева Нина</t>
  </si>
  <si>
    <t>Бабенко Ольга</t>
  </si>
  <si>
    <t>Матющенко Людмила</t>
  </si>
  <si>
    <t>Чечурова Мария</t>
  </si>
  <si>
    <t>Амбросенко Мария</t>
  </si>
  <si>
    <t>Круткова Светлана</t>
  </si>
  <si>
    <t>Горбунов Алексей</t>
  </si>
  <si>
    <t>Голованов Андрей</t>
  </si>
  <si>
    <t>Терещенко Дмитрий</t>
  </si>
  <si>
    <t>Макаров Артем</t>
  </si>
  <si>
    <t>Мельников Алексей</t>
  </si>
  <si>
    <t>Денисов Алексей</t>
  </si>
  <si>
    <t>Юраков Вячеслав</t>
  </si>
  <si>
    <t>Плехов Виктор</t>
  </si>
  <si>
    <t>Лапчинский Михаил</t>
  </si>
  <si>
    <t>Плехов Анатолий</t>
  </si>
  <si>
    <t>Кузнецов Андрей</t>
  </si>
  <si>
    <t>Панов Антон</t>
  </si>
  <si>
    <t>Козадаев Юрий</t>
  </si>
  <si>
    <t>Трапезников Антон</t>
  </si>
  <si>
    <t>Афраков Роман</t>
  </si>
  <si>
    <t>Хомченко Виталий</t>
  </si>
  <si>
    <t>Порядок прохождения</t>
  </si>
  <si>
    <t>10кп</t>
  </si>
  <si>
    <t>5кп</t>
  </si>
  <si>
    <t>Выбор</t>
  </si>
  <si>
    <t>9кп</t>
  </si>
  <si>
    <t>Заданный</t>
  </si>
  <si>
    <t>Велоориентирование 05.10.2013 г.Комсомольск-на-Амуре</t>
  </si>
  <si>
    <t xml:space="preserve"> Протокол результатов</t>
  </si>
  <si>
    <t>Козадаев Андрей</t>
  </si>
  <si>
    <t>Афракова Ольга</t>
  </si>
  <si>
    <t>1кп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</si>
</sst>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4.375" style="0" customWidth="1"/>
    <col min="2" max="2" width="22.125" style="0" customWidth="1"/>
    <col min="3" max="3" width="14.625" style="0" customWidth="1"/>
    <col min="4" max="4" width="15.875" style="0" customWidth="1"/>
    <col min="5" max="5" width="12.625" style="0" customWidth="1"/>
    <col min="6" max="6" width="20.00390625" style="0" customWidth="1"/>
  </cols>
  <sheetData>
    <row r="1" spans="3:4" ht="12.75">
      <c r="C1" s="4" t="s">
        <v>38</v>
      </c>
      <c r="D1" s="4"/>
    </row>
    <row r="3" spans="3:6" ht="12.75">
      <c r="C3" s="1" t="s">
        <v>37</v>
      </c>
      <c r="D3" s="1"/>
      <c r="E3" s="1"/>
      <c r="F3" s="1"/>
    </row>
    <row r="5" spans="1:7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31</v>
      </c>
      <c r="G5" s="2" t="s">
        <v>5</v>
      </c>
    </row>
    <row r="6" spans="1:7" ht="12.75">
      <c r="A6" s="2">
        <v>1</v>
      </c>
      <c r="B6" s="2" t="s">
        <v>30</v>
      </c>
      <c r="C6" s="5">
        <v>0.018055555555555557</v>
      </c>
      <c r="D6" s="5">
        <v>0.08560185185185186</v>
      </c>
      <c r="E6" s="5">
        <f aca="true" t="shared" si="0" ref="E6:E32">D6-C6</f>
        <v>0.0675462962962963</v>
      </c>
      <c r="F6" s="6" t="s">
        <v>36</v>
      </c>
      <c r="G6" s="6">
        <v>1</v>
      </c>
    </row>
    <row r="7" spans="1:7" ht="12.75">
      <c r="A7" s="2">
        <v>2</v>
      </c>
      <c r="B7" s="2" t="s">
        <v>24</v>
      </c>
      <c r="C7" s="5">
        <v>0.014583333333333332</v>
      </c>
      <c r="D7" s="5">
        <v>0.08402777777777777</v>
      </c>
      <c r="E7" s="5">
        <f t="shared" si="0"/>
        <v>0.06944444444444443</v>
      </c>
      <c r="F7" s="6" t="s">
        <v>36</v>
      </c>
      <c r="G7" s="6">
        <v>2</v>
      </c>
    </row>
    <row r="8" spans="1:7" ht="12.75">
      <c r="A8" s="2">
        <v>3</v>
      </c>
      <c r="B8" s="2" t="s">
        <v>28</v>
      </c>
      <c r="C8" s="5">
        <v>0.004861111111111111</v>
      </c>
      <c r="D8" s="5">
        <v>0.07827546296296296</v>
      </c>
      <c r="E8" s="5">
        <f t="shared" si="0"/>
        <v>0.07341435185185186</v>
      </c>
      <c r="F8" s="6" t="s">
        <v>36</v>
      </c>
      <c r="G8" s="6">
        <v>3</v>
      </c>
    </row>
    <row r="9" spans="1:7" ht="12.75">
      <c r="A9" s="2">
        <v>4</v>
      </c>
      <c r="B9" s="2" t="s">
        <v>29</v>
      </c>
      <c r="C9" s="5">
        <v>0.017534722222222222</v>
      </c>
      <c r="D9" s="5">
        <v>0.09466435185185185</v>
      </c>
      <c r="E9" s="5">
        <f t="shared" si="0"/>
        <v>0.07712962962962963</v>
      </c>
      <c r="F9" s="6" t="s">
        <v>36</v>
      </c>
      <c r="G9" s="6">
        <v>4</v>
      </c>
    </row>
    <row r="10" spans="1:7" ht="12.75">
      <c r="A10" s="2">
        <v>5</v>
      </c>
      <c r="B10" s="2" t="s">
        <v>19</v>
      </c>
      <c r="C10" s="5">
        <v>0.0125</v>
      </c>
      <c r="D10" s="5">
        <v>0.09045138888888889</v>
      </c>
      <c r="E10" s="5">
        <f t="shared" si="0"/>
        <v>0.07795138888888889</v>
      </c>
      <c r="F10" s="6" t="s">
        <v>36</v>
      </c>
      <c r="G10" s="6">
        <v>5</v>
      </c>
    </row>
    <row r="11" spans="1:7" ht="12.75">
      <c r="A11" s="2">
        <v>6</v>
      </c>
      <c r="B11" s="2" t="s">
        <v>26</v>
      </c>
      <c r="C11" s="5">
        <v>0.015972222222222224</v>
      </c>
      <c r="D11" s="5">
        <v>0.09912037037037037</v>
      </c>
      <c r="E11" s="5">
        <f t="shared" si="0"/>
        <v>0.08314814814814815</v>
      </c>
      <c r="F11" s="6" t="s">
        <v>36</v>
      </c>
      <c r="G11" s="6">
        <v>6</v>
      </c>
    </row>
    <row r="12" spans="1:7" ht="12.75">
      <c r="A12" s="2">
        <v>7</v>
      </c>
      <c r="B12" s="2" t="s">
        <v>20</v>
      </c>
      <c r="C12" s="5">
        <v>0.011805555555555555</v>
      </c>
      <c r="D12" s="5">
        <v>0.09921296296296296</v>
      </c>
      <c r="E12" s="5">
        <f t="shared" si="0"/>
        <v>0.0874074074074074</v>
      </c>
      <c r="F12" s="6" t="s">
        <v>36</v>
      </c>
      <c r="G12" s="6">
        <v>7</v>
      </c>
    </row>
    <row r="13" spans="1:7" ht="12.75">
      <c r="A13" s="2">
        <v>8</v>
      </c>
      <c r="B13" s="2" t="s">
        <v>18</v>
      </c>
      <c r="C13" s="5">
        <v>0.006944444444444444</v>
      </c>
      <c r="D13" s="5">
        <v>0.09469907407407407</v>
      </c>
      <c r="E13" s="5">
        <f t="shared" si="0"/>
        <v>0.08775462962962963</v>
      </c>
      <c r="F13" s="6" t="s">
        <v>36</v>
      </c>
      <c r="G13" s="6">
        <v>8</v>
      </c>
    </row>
    <row r="14" spans="1:7" ht="12.75">
      <c r="A14" s="2">
        <v>9</v>
      </c>
      <c r="B14" s="2" t="s">
        <v>23</v>
      </c>
      <c r="C14" s="5">
        <v>0.003472222222222222</v>
      </c>
      <c r="D14" s="5">
        <v>0.0946875</v>
      </c>
      <c r="E14" s="5">
        <f t="shared" si="0"/>
        <v>0.09121527777777777</v>
      </c>
      <c r="F14" s="6" t="s">
        <v>36</v>
      </c>
      <c r="G14" s="6">
        <v>9</v>
      </c>
    </row>
    <row r="15" spans="1:7" ht="12.75">
      <c r="A15" s="2">
        <v>10</v>
      </c>
      <c r="B15" s="2" t="s">
        <v>12</v>
      </c>
      <c r="C15" s="5">
        <v>0.00625</v>
      </c>
      <c r="D15" s="5">
        <v>0.0991435185185185</v>
      </c>
      <c r="E15" s="5">
        <f t="shared" si="0"/>
        <v>0.0928935185185185</v>
      </c>
      <c r="F15" s="6" t="s">
        <v>36</v>
      </c>
      <c r="G15" s="6">
        <v>10</v>
      </c>
    </row>
    <row r="16" spans="1:7" ht="12.75">
      <c r="A16" s="2">
        <v>11</v>
      </c>
      <c r="B16" s="2" t="s">
        <v>21</v>
      </c>
      <c r="C16" s="5">
        <v>0.013194444444444444</v>
      </c>
      <c r="D16" s="5">
        <v>0.10865740740740741</v>
      </c>
      <c r="E16" s="5">
        <f t="shared" si="0"/>
        <v>0.09546296296296297</v>
      </c>
      <c r="F16" s="6" t="s">
        <v>36</v>
      </c>
      <c r="G16" s="6">
        <v>11</v>
      </c>
    </row>
    <row r="17" spans="1:7" ht="12.75">
      <c r="A17" s="2">
        <v>12</v>
      </c>
      <c r="B17" s="2" t="s">
        <v>27</v>
      </c>
      <c r="C17" s="5">
        <v>0.016666666666666666</v>
      </c>
      <c r="D17" s="5">
        <v>0.12123842592592593</v>
      </c>
      <c r="E17" s="5">
        <f t="shared" si="0"/>
        <v>0.10457175925925927</v>
      </c>
      <c r="F17" s="6" t="s">
        <v>36</v>
      </c>
      <c r="G17" s="6">
        <v>12</v>
      </c>
    </row>
    <row r="18" spans="1:7" ht="12.75">
      <c r="A18" s="2">
        <v>13</v>
      </c>
      <c r="B18" s="2" t="s">
        <v>22</v>
      </c>
      <c r="C18" s="5">
        <v>0.013888888888888888</v>
      </c>
      <c r="D18" s="5">
        <v>0.12204861111111111</v>
      </c>
      <c r="E18" s="5">
        <f t="shared" si="0"/>
        <v>0.10815972222222223</v>
      </c>
      <c r="F18" s="6" t="s">
        <v>36</v>
      </c>
      <c r="G18" s="6">
        <v>13</v>
      </c>
    </row>
    <row r="19" spans="1:7" ht="12.75">
      <c r="A19" s="2">
        <v>14</v>
      </c>
      <c r="B19" s="2" t="s">
        <v>14</v>
      </c>
      <c r="C19" s="5">
        <v>0.008333333333333333</v>
      </c>
      <c r="D19" s="5">
        <v>0.11844907407407408</v>
      </c>
      <c r="E19" s="5">
        <f t="shared" si="0"/>
        <v>0.11011574074074075</v>
      </c>
      <c r="F19" s="6" t="s">
        <v>36</v>
      </c>
      <c r="G19" s="6">
        <v>14</v>
      </c>
    </row>
    <row r="20" spans="1:7" ht="12.75">
      <c r="A20" s="2">
        <v>15</v>
      </c>
      <c r="B20" s="2" t="s">
        <v>13</v>
      </c>
      <c r="C20" s="5">
        <v>0.007847222222222222</v>
      </c>
      <c r="D20" s="5">
        <v>0.11833333333333333</v>
      </c>
      <c r="E20" s="5">
        <f t="shared" si="0"/>
        <v>0.1104861111111111</v>
      </c>
      <c r="F20" s="6" t="s">
        <v>36</v>
      </c>
      <c r="G20" s="6">
        <v>15</v>
      </c>
    </row>
    <row r="21" spans="1:7" ht="12.75">
      <c r="A21" s="2">
        <v>16</v>
      </c>
      <c r="B21" s="2" t="s">
        <v>9</v>
      </c>
      <c r="C21" s="5">
        <v>0.004166666666666667</v>
      </c>
      <c r="D21" s="5">
        <v>0.13358796296296296</v>
      </c>
      <c r="E21" s="5">
        <f t="shared" si="0"/>
        <v>0.12942129629629628</v>
      </c>
      <c r="F21" s="6" t="s">
        <v>36</v>
      </c>
      <c r="G21" s="6">
        <v>16</v>
      </c>
    </row>
    <row r="22" spans="1:7" ht="12.75">
      <c r="A22" s="2">
        <v>17</v>
      </c>
      <c r="B22" s="2" t="s">
        <v>11</v>
      </c>
      <c r="C22" s="5">
        <v>0.004166666666666667</v>
      </c>
      <c r="D22" s="5">
        <v>0.13358796296296296</v>
      </c>
      <c r="E22" s="5">
        <f t="shared" si="0"/>
        <v>0.12942129629629628</v>
      </c>
      <c r="F22" s="6" t="s">
        <v>36</v>
      </c>
      <c r="G22" s="6">
        <v>16</v>
      </c>
    </row>
    <row r="23" spans="1:7" ht="12.75">
      <c r="A23" s="2">
        <v>18</v>
      </c>
      <c r="B23" s="2" t="s">
        <v>16</v>
      </c>
      <c r="C23" s="5">
        <v>0.009027777777777779</v>
      </c>
      <c r="D23" s="5">
        <v>0.15972222222222224</v>
      </c>
      <c r="E23" s="5">
        <f t="shared" si="0"/>
        <v>0.15069444444444446</v>
      </c>
      <c r="F23" s="6" t="s">
        <v>36</v>
      </c>
      <c r="G23" s="6">
        <v>18</v>
      </c>
    </row>
    <row r="24" spans="1:7" ht="12.75">
      <c r="A24" s="2">
        <v>19</v>
      </c>
      <c r="B24" s="2" t="s">
        <v>17</v>
      </c>
      <c r="C24" s="5">
        <v>0.010416666666666666</v>
      </c>
      <c r="D24" s="5">
        <v>0.0847337962962963</v>
      </c>
      <c r="E24" s="5">
        <f t="shared" si="0"/>
        <v>0.07431712962962962</v>
      </c>
      <c r="F24" s="6" t="s">
        <v>34</v>
      </c>
      <c r="G24" s="6">
        <v>19</v>
      </c>
    </row>
    <row r="25" spans="1:7" ht="12.75">
      <c r="A25" s="2">
        <v>20</v>
      </c>
      <c r="B25" s="2" t="s">
        <v>15</v>
      </c>
      <c r="C25" s="5">
        <v>0.009722222222222222</v>
      </c>
      <c r="D25" s="5">
        <v>0.0847337962962963</v>
      </c>
      <c r="E25" s="5">
        <f t="shared" si="0"/>
        <v>0.07501157407407408</v>
      </c>
      <c r="F25" s="6" t="s">
        <v>34</v>
      </c>
      <c r="G25" s="6">
        <v>20</v>
      </c>
    </row>
    <row r="26" spans="1:7" ht="12.75">
      <c r="A26" s="2">
        <v>21</v>
      </c>
      <c r="B26" s="2" t="s">
        <v>10</v>
      </c>
      <c r="C26" s="5">
        <v>0.005555555555555556</v>
      </c>
      <c r="D26" s="5">
        <v>0.1321875</v>
      </c>
      <c r="E26" s="5">
        <f t="shared" si="0"/>
        <v>0.12663194444444445</v>
      </c>
      <c r="F26" s="6" t="s">
        <v>34</v>
      </c>
      <c r="G26" s="6">
        <v>21</v>
      </c>
    </row>
    <row r="27" spans="1:7" ht="12.75">
      <c r="A27" s="2">
        <v>22</v>
      </c>
      <c r="B27" s="2" t="s">
        <v>7</v>
      </c>
      <c r="C27" s="5">
        <v>0.0018055555555555557</v>
      </c>
      <c r="D27" s="5">
        <v>0.12152777777777778</v>
      </c>
      <c r="E27" s="5">
        <f t="shared" si="0"/>
        <v>0.11972222222222222</v>
      </c>
      <c r="F27" s="6" t="s">
        <v>32</v>
      </c>
      <c r="G27" s="6">
        <v>22</v>
      </c>
    </row>
    <row r="28" spans="1:7" ht="12.75">
      <c r="A28" s="2">
        <v>23</v>
      </c>
      <c r="B28" s="2" t="s">
        <v>6</v>
      </c>
      <c r="C28" s="5">
        <v>0.0006944444444444445</v>
      </c>
      <c r="D28" s="5">
        <v>0.12916666666666668</v>
      </c>
      <c r="E28" s="5">
        <f t="shared" si="0"/>
        <v>0.12847222222222224</v>
      </c>
      <c r="F28" s="6" t="s">
        <v>32</v>
      </c>
      <c r="G28" s="6">
        <v>23</v>
      </c>
    </row>
    <row r="29" spans="1:7" ht="12.75">
      <c r="A29" s="2">
        <v>24</v>
      </c>
      <c r="B29" s="2" t="s">
        <v>25</v>
      </c>
      <c r="C29" s="5">
        <v>0.015277777777777777</v>
      </c>
      <c r="D29" s="5">
        <v>0.10625</v>
      </c>
      <c r="E29" s="5">
        <f t="shared" si="0"/>
        <v>0.09097222222222222</v>
      </c>
      <c r="F29" s="6" t="s">
        <v>35</v>
      </c>
      <c r="G29" s="6">
        <v>24</v>
      </c>
    </row>
    <row r="30" spans="1:7" ht="12.75">
      <c r="A30" s="2">
        <v>25</v>
      </c>
      <c r="B30" s="2" t="s">
        <v>8</v>
      </c>
      <c r="C30" s="5">
        <v>0.002777777777777778</v>
      </c>
      <c r="D30" s="5">
        <v>0.06144675925925926</v>
      </c>
      <c r="E30" s="5">
        <f t="shared" si="0"/>
        <v>0.05866898148148149</v>
      </c>
      <c r="F30" s="6" t="s">
        <v>33</v>
      </c>
      <c r="G30" s="6">
        <v>25</v>
      </c>
    </row>
    <row r="31" spans="1:7" ht="12.75">
      <c r="A31" s="2">
        <v>26</v>
      </c>
      <c r="B31" s="3" t="s">
        <v>39</v>
      </c>
      <c r="C31" s="7">
        <v>0</v>
      </c>
      <c r="D31" s="7">
        <v>0.041666666666666664</v>
      </c>
      <c r="E31" s="8">
        <f t="shared" si="0"/>
        <v>0.041666666666666664</v>
      </c>
      <c r="F31" s="9" t="s">
        <v>41</v>
      </c>
      <c r="G31" s="6">
        <v>26</v>
      </c>
    </row>
    <row r="32" spans="1:7" ht="12.75">
      <c r="A32" s="2"/>
      <c r="B32" s="3" t="s">
        <v>40</v>
      </c>
      <c r="C32" s="7">
        <v>0</v>
      </c>
      <c r="D32" s="7">
        <v>0.041666666666666664</v>
      </c>
      <c r="E32" s="8">
        <f t="shared" si="0"/>
        <v>0.041666666666666664</v>
      </c>
      <c r="F32" s="9" t="s">
        <v>41</v>
      </c>
      <c r="G32" s="9">
        <v>27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NN</cp:lastModifiedBy>
  <cp:lastPrinted>2008-10-06T10:32:37Z</cp:lastPrinted>
  <dcterms:created xsi:type="dcterms:W3CDTF">2008-10-05T11:43:47Z</dcterms:created>
  <dcterms:modified xsi:type="dcterms:W3CDTF">2013-10-06T22:33:29Z</dcterms:modified>
  <cp:category/>
  <cp:version/>
  <cp:contentType/>
  <cp:contentStatus/>
</cp:coreProperties>
</file>